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ders" sheetId="1" r:id="rId1"/>
    <sheet name="Try it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0" customWidth="1"/>
    <col min="2" max="2" width="19" customWidth="1"/>
    <col min="3" max="3" width="8" customWidth="1"/>
    <col min="4" max="4" width="9" customWidth="1"/>
    <col min="5" max="5" width="16" customWidth="1"/>
    <col min="6" max="6" width="7" customWidth="1"/>
    <col min="7" max="7" width="11" customWidth="1"/>
    <col min="8" max="8" width="10" customWidth="1"/>
    <col min="9" max="9" width="12" customWidth="1"/>
    <col min="10" max="10" width="4" customWidth="1"/>
    <col min="11" max="11" width="9" customWidth="1"/>
    <col min="12" max="12" width="7" customWidth="1"/>
  </cols>
  <sheetData>
    <row r="1">
      <c r="A1" s="1" t="inlineStr">
        <is>
          <t xml:space="preserve">Order ID</t>
        </is>
      </c>
      <c r="B1" s="1" t="inlineStr">
        <is>
          <t xml:space="preserve">Date</t>
        </is>
      </c>
      <c r="C1" s="1" t="inlineStr">
        <is>
          <t xml:space="preserve">Rep</t>
        </is>
      </c>
      <c r="D1" s="1" t="inlineStr">
        <is>
          <t xml:space="preserve">Region</t>
        </is>
      </c>
      <c r="E1" s="1" t="inlineStr">
        <is>
          <t xml:space="preserve">Product</t>
        </is>
      </c>
      <c r="F1" s="1" t="inlineStr">
        <is>
          <t xml:space="preserve">Units</t>
        </is>
      </c>
      <c r="G1" s="1" t="inlineStr">
        <is>
          <t xml:space="preserve">Unit Price</t>
        </is>
      </c>
      <c r="H1" s="1" t="inlineStr">
        <is>
          <t xml:space="preserve">Revenue</t>
        </is>
      </c>
      <c r="I1" s="1" t="inlineStr">
        <is>
          <t xml:space="preserve">Commission</t>
        </is>
      </c>
      <c r="K1" s="1" t="inlineStr">
        <is>
          <t xml:space="preserve">Region</t>
        </is>
      </c>
      <c r="L1" s="1" t="inlineStr">
        <is>
          <t xml:space="preserve">Rate</t>
        </is>
      </c>
    </row>
    <row r="2">
      <c r="A2" t="inlineStr">
        <is>
          <t xml:space="preserve">SO-1001</t>
        </is>
      </c>
      <c r="B2" t="inlineStr">
        <is>
          <t xml:space="preserve">2026-07-05</t>
        </is>
      </c>
      <c r="C2" t="inlineStr">
        <is>
          <t xml:space="preserve">Carla</t>
        </is>
      </c>
      <c r="D2" t="inlineStr">
        <is>
          <t xml:space="preserve">North</t>
        </is>
      </c>
      <c r="E2" t="inlineStr">
        <is>
          <t xml:space="preserve">Headset</t>
        </is>
      </c>
      <c r="F2">
        <v>12</v>
      </c>
      <c r="G2">
        <v>120</v>
      </c>
      <c r="H2">
        <f>F2*G2</f>
      </c>
      <c r="I2">
        <f>H2*VLOOKUP(D2,$K$2:$L$5,3,FALSE)</f>
      </c>
      <c r="K2" t="inlineStr">
        <is>
          <t xml:space="preserve">West</t>
        </is>
      </c>
      <c r="L2">
        <v>0.05</v>
      </c>
    </row>
    <row r="3">
      <c r="A3" t="inlineStr">
        <is>
          <t xml:space="preserve">SO-1002</t>
        </is>
      </c>
      <c r="B3" t="inlineStr">
        <is>
          <t xml:space="preserve">2026-07-08</t>
        </is>
      </c>
      <c r="C3" t="inlineStr">
        <is>
          <t xml:space="preserve">Ben</t>
        </is>
      </c>
      <c r="D3" t="inlineStr">
        <is>
          <t xml:space="preserve">East</t>
        </is>
      </c>
      <c r="E3" t="inlineStr">
        <is>
          <t xml:space="preserve">Docking Station</t>
        </is>
      </c>
      <c r="F3">
        <v>2</v>
      </c>
      <c r="G3">
        <v>150</v>
      </c>
      <c r="H3">
        <f>F3*G3</f>
      </c>
      <c r="I3">
        <f>H3*VLOOKUP(D3,$K$2:$L$5,3,FALSE)</f>
      </c>
      <c r="K3" t="inlineStr">
        <is>
          <t xml:space="preserve">East</t>
        </is>
      </c>
      <c r="L3">
        <v>0.06</v>
      </c>
    </row>
    <row r="4">
      <c r="A4" t="inlineStr">
        <is>
          <t xml:space="preserve">SO-1003</t>
        </is>
      </c>
      <c r="B4" t="inlineStr">
        <is>
          <t xml:space="preserve">2026-07-11</t>
        </is>
      </c>
      <c r="C4" t="inlineStr">
        <is>
          <t xml:space="preserve">David</t>
        </is>
      </c>
      <c r="D4" t="inlineStr">
        <is>
          <t xml:space="preserve">SOUTH</t>
        </is>
      </c>
      <c r="E4" t="inlineStr">
        <is>
          <t xml:space="preserve">Keyboard</t>
        </is>
      </c>
      <c r="F4">
        <v>12</v>
      </c>
      <c r="G4">
        <v>80</v>
      </c>
      <c r="H4">
        <f>F4*G4</f>
      </c>
      <c r="I4">
        <f>H4*VLOOKUP(D4,$K$2:$L$5,3,FALSE)</f>
      </c>
      <c r="K4" t="inlineStr">
        <is>
          <t xml:space="preserve">North</t>
        </is>
      </c>
      <c r="L4">
        <v>0.04</v>
      </c>
    </row>
    <row r="5">
      <c r="A5" t="inlineStr">
        <is>
          <t xml:space="preserve">SO-1004</t>
        </is>
      </c>
      <c r="B5" t="inlineStr">
        <is>
          <t xml:space="preserve">Jul 15, 2026</t>
        </is>
      </c>
      <c r="C5" t="inlineStr">
        <is>
          <t xml:space="preserve">Ben</t>
        </is>
      </c>
      <c r="D5" t="inlineStr">
        <is>
          <t xml:space="preserve">East</t>
        </is>
      </c>
      <c r="E5" t="inlineStr">
        <is>
          <t xml:space="preserve">Headset</t>
        </is>
      </c>
      <c r="F5">
        <v>2</v>
      </c>
      <c r="G5">
        <v>120</v>
      </c>
      <c r="H5">
        <f>F5*G5</f>
      </c>
      <c r="I5">
        <f>H5*VLOOKUP(D5,$K$2:$L$5,3,FALSE)</f>
      </c>
      <c r="K5" t="inlineStr">
        <is>
          <t xml:space="preserve">South</t>
        </is>
      </c>
      <c r="L5">
        <v>0.05</v>
      </c>
    </row>
    <row r="6">
      <c r="A6" t="inlineStr">
        <is>
          <t xml:space="preserve">SO-1005</t>
        </is>
      </c>
      <c r="B6" t="inlineStr">
        <is>
          <t xml:space="preserve">2026-07-20</t>
        </is>
      </c>
      <c r="C6" t="inlineStr">
        <is>
          <t xml:space="preserve">Ben</t>
        </is>
      </c>
      <c r="D6" t="inlineStr">
        <is>
          <t xml:space="preserve">East</t>
        </is>
      </c>
      <c r="E6" t="inlineStr">
        <is>
          <t xml:space="preserve">Docking Station</t>
        </is>
      </c>
      <c r="F6">
        <v>7</v>
      </c>
      <c r="G6">
        <v>150</v>
      </c>
      <c r="H6">
        <f>F6*G6</f>
      </c>
      <c r="I6">
        <f>H6*VLOOKUP(D6,$K$2:$L$5,3,FALSE)</f>
      </c>
    </row>
    <row r="7">
      <c r="A7" t="inlineStr">
        <is>
          <t xml:space="preserve">SO-1006</t>
        </is>
      </c>
      <c r="B7" t="inlineStr">
        <is>
          <t xml:space="preserve">2026-07-22</t>
        </is>
      </c>
      <c r="C7" t="inlineStr">
        <is>
          <t xml:space="preserve">Carla</t>
        </is>
      </c>
      <c r="D7" t="inlineStr">
        <is>
          <t xml:space="preserve">north</t>
        </is>
      </c>
      <c r="E7" t="inlineStr">
        <is>
          <t xml:space="preserve">Monitor</t>
        </is>
      </c>
      <c r="F7">
        <v>2</v>
      </c>
      <c r="G7">
        <v>300</v>
      </c>
      <c r="H7">
        <f>F7*G7</f>
      </c>
      <c r="I7">
        <f>H7*VLOOKUP(D7,$K$2:$L$5,3,FALSE)</f>
      </c>
    </row>
    <row r="8">
      <c r="A8" t="inlineStr">
        <is>
          <t xml:space="preserve">SO-1007</t>
        </is>
      </c>
      <c r="B8" t="inlineStr">
        <is>
          <t xml:space="preserve">2026-07-27</t>
        </is>
      </c>
      <c r="C8" t="inlineStr">
        <is>
          <t xml:space="preserve">Ben</t>
        </is>
      </c>
      <c r="D8" t="inlineStr">
        <is>
          <t xml:space="preserve">East</t>
        </is>
      </c>
      <c r="E8" t="inlineStr">
        <is>
          <t xml:space="preserve">Laptop</t>
        </is>
      </c>
      <c r="F8">
        <v>3</v>
      </c>
      <c r="G8">
        <v>1200</v>
      </c>
      <c r="H8">
        <f>F8*G8</f>
      </c>
      <c r="I8">
        <f>H8*VLOOKUP(D8,$K$2:$L$5,3,FALSE)</f>
      </c>
    </row>
    <row r="9">
      <c r="A9" t="inlineStr">
        <is>
          <t xml:space="preserve">SO-1008</t>
        </is>
      </c>
      <c r="B9" t="inlineStr">
        <is>
          <t xml:space="preserve">2026-07-31</t>
        </is>
      </c>
      <c r="C9" t="inlineStr">
        <is>
          <t xml:space="preserve">Anna</t>
        </is>
      </c>
      <c r="D9" t="inlineStr">
        <is>
          <t xml:space="preserve">west</t>
        </is>
      </c>
      <c r="E9" t="inlineStr">
        <is>
          <t xml:space="preserve">Laptop</t>
        </is>
      </c>
      <c r="F9">
        <v>1</v>
      </c>
      <c r="G9">
        <v>1200</v>
      </c>
      <c r="H9">
        <f>F9*G9</f>
      </c>
      <c r="I9">
        <f>H9*VLOOKUP(D9,$K$2:$L$5,3,FALSE)</f>
      </c>
    </row>
    <row r="10">
      <c r="A10" t="inlineStr">
        <is>
          <t xml:space="preserve">SO-1009</t>
        </is>
      </c>
      <c r="B10" t="inlineStr">
        <is>
          <t xml:space="preserve">2026-08-05</t>
        </is>
      </c>
      <c r="C10" t="inlineStr">
        <is>
          <t xml:space="preserve">Ben</t>
        </is>
      </c>
      <c r="D10" t="inlineStr">
        <is>
          <t xml:space="preserve">East</t>
        </is>
      </c>
      <c r="E10" t="inlineStr">
        <is>
          <t xml:space="preserve">Laptop</t>
        </is>
      </c>
      <c r="F10">
        <v>4</v>
      </c>
      <c r="G10">
        <v>1200</v>
      </c>
      <c r="H10">
        <f>F10*G10</f>
      </c>
      <c r="I10">
        <f>H10*VLOOKUP(D10,$K$2:$L$5,3,FALSE)</f>
      </c>
    </row>
    <row r="11">
      <c r="A11" t="inlineStr">
        <is>
          <t xml:space="preserve">SO-1010</t>
        </is>
      </c>
      <c r="B11" t="inlineStr">
        <is>
          <t xml:space="preserve">09 August 2026</t>
        </is>
      </c>
      <c r="C11" t="inlineStr">
        <is>
          <t xml:space="preserve">Anna</t>
        </is>
      </c>
      <c r="D11" t="inlineStr">
        <is>
          <t xml:space="preserve">West</t>
        </is>
      </c>
      <c r="E11" t="inlineStr">
        <is>
          <t xml:space="preserve">Docking Station</t>
        </is>
      </c>
      <c r="F11">
        <v>4</v>
      </c>
      <c r="G11">
        <v>150</v>
      </c>
      <c r="H11">
        <f>F11*G11</f>
      </c>
      <c r="I11">
        <f>H11*VLOOKUP(D11,$K$2:$L$5,3,FALSE)</f>
      </c>
    </row>
    <row r="12">
      <c r="A12" t="inlineStr">
        <is>
          <t xml:space="preserve">SO-1005</t>
        </is>
      </c>
      <c r="B12" t="inlineStr">
        <is>
          <t xml:space="preserve">2026-07-20</t>
        </is>
      </c>
      <c r="C12" t="inlineStr">
        <is>
          <t xml:space="preserve">Ben</t>
        </is>
      </c>
      <c r="D12" t="inlineStr">
        <is>
          <t xml:space="preserve">East</t>
        </is>
      </c>
      <c r="E12" t="inlineStr">
        <is>
          <t xml:space="preserve">Docking Station</t>
        </is>
      </c>
      <c r="F12">
        <v>7</v>
      </c>
      <c r="G12">
        <v>150</v>
      </c>
      <c r="H12">
        <f>F12*G12</f>
      </c>
      <c r="I12">
        <f>H12*VLOOKUP(D12,$K$2:$L$5,3,FALSE)</f>
      </c>
    </row>
    <row r="13">
      <c r="A13" t="inlineStr">
        <is>
          <t xml:space="preserve">SO-1011</t>
        </is>
      </c>
      <c r="B13" t="inlineStr">
        <is>
          <t xml:space="preserve">2026-08-14</t>
        </is>
      </c>
      <c r="C13" t="inlineStr">
        <is>
          <t xml:space="preserve">Carla</t>
        </is>
      </c>
      <c r="D13" t="inlineStr">
        <is>
          <t xml:space="preserve">North</t>
        </is>
      </c>
      <c r="E13" t="inlineStr">
        <is>
          <t xml:space="preserve">Headset</t>
        </is>
      </c>
      <c r="F13">
        <v>10</v>
      </c>
      <c r="G13">
        <v>120</v>
      </c>
      <c r="H13">
        <f>F13*G13</f>
      </c>
      <c r="I13">
        <f>H13*VLOOKUP(D13,$K$2:$L$5,3,FALSE)</f>
      </c>
    </row>
    <row r="14">
      <c r="A14" t="inlineStr">
        <is>
          <t xml:space="preserve">SO-1012</t>
        </is>
      </c>
      <c r="B14" t="inlineStr">
        <is>
          <t xml:space="preserve">2026-08-16</t>
        </is>
      </c>
      <c r="C14" t="inlineStr">
        <is>
          <t xml:space="preserve">Anna</t>
        </is>
      </c>
      <c r="D14" t="inlineStr">
        <is>
          <t xml:space="preserve">west</t>
        </is>
      </c>
      <c r="E14" t="inlineStr">
        <is>
          <t xml:space="preserve">Headset</t>
        </is>
      </c>
      <c r="F14">
        <v>4</v>
      </c>
      <c r="G14">
        <v>120</v>
      </c>
      <c r="H14">
        <f>F14*G14</f>
      </c>
      <c r="I14">
        <f>H14*VLOOKUP(D14,$K$2:$L$5,3,FALSE)</f>
      </c>
    </row>
    <row r="15">
      <c r="A15" t="inlineStr">
        <is>
          <t xml:space="preserve">SO-1013</t>
        </is>
      </c>
      <c r="B15" t="inlineStr">
        <is>
          <t xml:space="preserve">2026-08-21</t>
        </is>
      </c>
      <c r="C15" t="inlineStr">
        <is>
          <t xml:space="preserve">Anna</t>
        </is>
      </c>
      <c r="D15" t="inlineStr">
        <is>
          <t xml:space="preserve">West</t>
        </is>
      </c>
      <c r="E15" t="inlineStr">
        <is>
          <t xml:space="preserve">Docking Station</t>
        </is>
      </c>
      <c r="F15">
        <v>11</v>
      </c>
      <c r="G15">
        <v>150</v>
      </c>
      <c r="H15">
        <f>F15*G15</f>
      </c>
      <c r="I15">
        <f>H15*VLOOKUP(D15,$K$2:$L$5,3,FALSE)</f>
      </c>
    </row>
    <row r="16">
      <c r="A16" t="inlineStr">
        <is>
          <t xml:space="preserve">SO-1014</t>
        </is>
      </c>
      <c r="B16" t="inlineStr">
        <is>
          <t xml:space="preserve">2026-08-25</t>
        </is>
      </c>
      <c r="C16" t="inlineStr">
        <is>
          <t xml:space="preserve">David</t>
        </is>
      </c>
      <c r="D16" t="inlineStr">
        <is>
          <t xml:space="preserve">South</t>
        </is>
      </c>
      <c r="E16" t="inlineStr">
        <is>
          <t xml:space="preserve">Docking Station</t>
        </is>
      </c>
      <c r="F16">
        <v>11</v>
      </c>
      <c r="G16">
        <v>150</v>
      </c>
      <c r="H16">
        <f>F16*G16</f>
      </c>
      <c r="I16">
        <f>H16*VLOOKUP(D16,$K$2:$L$5,3,FALSE)</f>
      </c>
    </row>
    <row r="17">
      <c r="A17" t="inlineStr">
        <is>
          <t xml:space="preserve">SO-1015</t>
        </is>
      </c>
      <c r="B17" t="inlineStr">
        <is>
          <t xml:space="preserve">2026-08-29</t>
        </is>
      </c>
      <c r="C17" t="inlineStr">
        <is>
          <t xml:space="preserve">Anna</t>
        </is>
      </c>
      <c r="D17" t="inlineStr">
        <is>
          <t xml:space="preserve">WEST</t>
        </is>
      </c>
      <c r="E17" t="inlineStr">
        <is>
          <t xml:space="preserve">Laptop</t>
        </is>
      </c>
      <c r="F17">
        <v>2</v>
      </c>
      <c r="G17">
        <v>1200</v>
      </c>
      <c r="H17">
        <f>F17*G17</f>
      </c>
      <c r="I17">
        <f>H17*VLOOKUP(D17,$K$2:$L$5,3,FALSE)</f>
      </c>
    </row>
    <row r="18">
      <c r="A18" t="inlineStr">
        <is>
          <t xml:space="preserve">SO-1016</t>
        </is>
      </c>
      <c r="B18" t="inlineStr">
        <is>
          <t xml:space="preserve">Sep 01, 2026</t>
        </is>
      </c>
      <c r="C18" t="inlineStr">
        <is>
          <t xml:space="preserve">Carla</t>
        </is>
      </c>
      <c r="D18" t="inlineStr">
        <is>
          <t xml:space="preserve">North</t>
        </is>
      </c>
      <c r="E18" t="inlineStr">
        <is>
          <t xml:space="preserve">Keyboard</t>
        </is>
      </c>
      <c r="F18">
        <v>8</v>
      </c>
      <c r="G18">
        <v>80</v>
      </c>
      <c r="H18">
        <f>F18*G18</f>
      </c>
      <c r="I18">
        <f>H18*VLOOKUP(D18,$K$2:$L$5,3,FALSE)</f>
      </c>
    </row>
    <row r="19">
      <c r="A19" t="inlineStr">
        <is>
          <t xml:space="preserve">SO-1017</t>
        </is>
      </c>
      <c r="B19" t="inlineStr">
        <is>
          <t xml:space="preserve">2026-09-04</t>
        </is>
      </c>
      <c r="C19" t="inlineStr">
        <is>
          <t xml:space="preserve">Anna</t>
        </is>
      </c>
      <c r="D19" t="inlineStr">
        <is>
          <t xml:space="preserve">West</t>
        </is>
      </c>
      <c r="E19" t="inlineStr">
        <is>
          <t xml:space="preserve">Keyboard</t>
        </is>
      </c>
      <c r="F19">
        <v>5</v>
      </c>
      <c r="G19">
        <v>80</v>
      </c>
      <c r="H19">
        <f>F19*G19</f>
      </c>
      <c r="I19">
        <f>H19*VLOOKUP(D19,$K$2:$L$5,3,FALSE)</f>
      </c>
    </row>
    <row r="20">
      <c r="A20" t="inlineStr">
        <is>
          <t xml:space="preserve">SO-1018</t>
        </is>
      </c>
      <c r="B20" t="inlineStr">
        <is>
          <t xml:space="preserve">2026-09-07</t>
        </is>
      </c>
      <c r="C20" t="inlineStr">
        <is>
          <t xml:space="preserve">Carla</t>
        </is>
      </c>
      <c r="D20" t="inlineStr">
        <is>
          <t xml:space="preserve">north</t>
        </is>
      </c>
      <c r="E20" t="inlineStr">
        <is>
          <t xml:space="preserve">Keyboard</t>
        </is>
      </c>
      <c r="F20">
        <v>10</v>
      </c>
      <c r="G20">
        <v>80</v>
      </c>
      <c r="H20">
        <f>F20*G20</f>
      </c>
      <c r="I20">
        <f>H20*VLOOKUP(D20,$K$2:$L$5,3,FALSE)</f>
      </c>
    </row>
    <row r="21">
      <c r="A21" t="inlineStr">
        <is>
          <t xml:space="preserve">SO-1019</t>
        </is>
      </c>
      <c r="B21" t="inlineStr">
        <is>
          <t xml:space="preserve">2026-09-12</t>
        </is>
      </c>
      <c r="C21" t="inlineStr">
        <is>
          <t xml:space="preserve">Ben</t>
        </is>
      </c>
      <c r="D21" t="inlineStr">
        <is>
          <t xml:space="preserve">East</t>
        </is>
      </c>
      <c r="E21" t="inlineStr">
        <is>
          <t xml:space="preserve">Laptop</t>
        </is>
      </c>
      <c r="F21">
        <v>4</v>
      </c>
      <c r="G21">
        <v>1200</v>
      </c>
      <c r="H21">
        <f>F21*G21</f>
      </c>
      <c r="I21">
        <f>H21*VLOOKUP(D21,$K$2:$L$5,3,FALSE)</f>
      </c>
    </row>
    <row r="22">
      <c r="A22" t="inlineStr">
        <is>
          <t xml:space="preserve">SO-1013</t>
        </is>
      </c>
      <c r="B22" t="inlineStr">
        <is>
          <t xml:space="preserve">2026-08-21</t>
        </is>
      </c>
      <c r="C22" t="inlineStr">
        <is>
          <t xml:space="preserve">Anna</t>
        </is>
      </c>
      <c r="D22" t="inlineStr">
        <is>
          <t xml:space="preserve">West</t>
        </is>
      </c>
      <c r="E22" t="inlineStr">
        <is>
          <t xml:space="preserve">Docking Station</t>
        </is>
      </c>
      <c r="F22">
        <v>11</v>
      </c>
      <c r="G22">
        <v>150</v>
      </c>
      <c r="H22">
        <f>F22*G22</f>
      </c>
      <c r="I22">
        <f>H22*VLOOKUP(D22,$K$2:$L$5,3,FALSE)</f>
      </c>
    </row>
    <row r="23">
      <c r="A23" t="inlineStr">
        <is>
          <t xml:space="preserve">SO-1020</t>
        </is>
      </c>
      <c r="B23" t="inlineStr">
        <is>
          <t xml:space="preserve">2026-09-16</t>
        </is>
      </c>
      <c r="C23" t="inlineStr">
        <is>
          <t xml:space="preserve">Anna</t>
        </is>
      </c>
      <c r="D23" t="inlineStr">
        <is>
          <t xml:space="preserve">West</t>
        </is>
      </c>
      <c r="E23" t="inlineStr">
        <is>
          <t xml:space="preserve">Headset</t>
        </is>
      </c>
      <c r="F23">
        <v>2</v>
      </c>
      <c r="G23">
        <v>120</v>
      </c>
      <c r="H23">
        <f>F23*G23</f>
      </c>
      <c r="I23">
        <f>H23*VLOOKUP(D23,$K$2:$L$5,3,FALSE)</f>
      </c>
    </row>
    <row r="24">
      <c r="A24" t="inlineStr">
        <is>
          <t xml:space="preserve">SO-1021</t>
        </is>
      </c>
      <c r="B24" t="inlineStr">
        <is>
          <t xml:space="preserve">2026-09-18</t>
        </is>
      </c>
      <c r="C24" t="inlineStr">
        <is>
          <t xml:space="preserve">David</t>
        </is>
      </c>
      <c r="D24" t="inlineStr">
        <is>
          <t xml:space="preserve">SOUTH</t>
        </is>
      </c>
      <c r="E24" t="inlineStr">
        <is>
          <t xml:space="preserve">Laptop</t>
        </is>
      </c>
      <c r="F24">
        <v>4</v>
      </c>
      <c r="G24">
        <v>1200</v>
      </c>
      <c r="H24">
        <f>F24*G24</f>
      </c>
      <c r="I24">
        <f>H24*VLOOKUP(D24,$K$2:$L$5,3,FALSE)</f>
      </c>
    </row>
    <row r="25">
      <c r="A25" t="inlineStr">
        <is>
          <t xml:space="preserve">SO-1022</t>
        </is>
      </c>
      <c r="B25" t="inlineStr">
        <is>
          <t xml:space="preserve">20 September 2026</t>
        </is>
      </c>
      <c r="C25" t="inlineStr">
        <is>
          <t xml:space="preserve">Anna</t>
        </is>
      </c>
      <c r="D25" t="inlineStr">
        <is>
          <t xml:space="preserve">West</t>
        </is>
      </c>
      <c r="E25" t="inlineStr">
        <is>
          <t xml:space="preserve">Headset</t>
        </is>
      </c>
      <c r="F25">
        <v>5</v>
      </c>
      <c r="G25">
        <v>120</v>
      </c>
      <c r="H25">
        <f>F25*G25</f>
      </c>
      <c r="I25">
        <f>H25*VLOOKUP(D25,$K$2:$L$5,3,FALSE)</f>
      </c>
    </row>
    <row r="26">
      <c r="A26" t="inlineStr">
        <is>
          <t xml:space="preserve">SO-1023</t>
        </is>
      </c>
      <c r="B26" t="inlineStr">
        <is>
          <t xml:space="preserve">2026-09-22</t>
        </is>
      </c>
      <c r="C26" t="inlineStr">
        <is>
          <t xml:space="preserve">Anna</t>
        </is>
      </c>
      <c r="D26" t="inlineStr">
        <is>
          <t xml:space="preserve">West</t>
        </is>
      </c>
      <c r="E26" t="inlineStr">
        <is>
          <t xml:space="preserve">Keyboard</t>
        </is>
      </c>
      <c r="F26">
        <v>2</v>
      </c>
      <c r="G26">
        <v>80</v>
      </c>
      <c r="H26">
        <f>F26*G26</f>
      </c>
      <c r="I26">
        <f>H26*VLOOKUP(D26,$K$2:$L$5,3,FALSE)</f>
      </c>
    </row>
    <row r="27">
      <c r="A27" t="inlineStr">
        <is>
          <t xml:space="preserve">SO-1024</t>
        </is>
      </c>
      <c r="B27" t="inlineStr">
        <is>
          <t xml:space="preserve">2026-09-26</t>
        </is>
      </c>
      <c r="C27" t="inlineStr">
        <is>
          <t xml:space="preserve">Carla</t>
        </is>
      </c>
      <c r="D27" t="inlineStr">
        <is>
          <t xml:space="preserve">North</t>
        </is>
      </c>
      <c r="E27" t="inlineStr">
        <is>
          <t xml:space="preserve">Docking Station</t>
        </is>
      </c>
      <c r="F27">
        <v>7</v>
      </c>
      <c r="G27">
        <v>150</v>
      </c>
      <c r="H27">
        <f>F27*G27</f>
      </c>
      <c r="I27">
        <f>H27*VLOOKUP(D27,$K$2:$L$5,3,FALSE)</f>
      </c>
    </row>
  </sheetData>
</worksheet>
</file>

<file path=xl/worksheets/sheet2.xml><?xml version="1.0" encoding="utf-8"?>
<worksheet xmlns="http://schemas.openxmlformats.org/spreadsheetml/2006/main">
  <cols>
    <col min="1" max="1" width="150" customWidth="1"/>
  </cols>
  <sheetData>
    <row r="1">
      <c r="A1" s="1" t="inlineStr">
        <is>
          <t xml:space="preserve">The Pivot Grid - ChatGPT in Excel and Google Sheets: 7 prompts</t>
        </is>
      </c>
    </row>
    <row r="2">
      <c r="A2" t="inlineStr">
        <is>
          <t xml:space="preserve">Works in: Excel (desktop or web) and Google Sheets, with the free ChatGPT add-in from OpenAI (a free ChatGPT account has limited usage).</t>
        </is>
      </c>
    </row>
    <row r="3">
      <c r="A3" t="inlineStr">
        <is>
          <t xml:space="preserve">Get it: Excel: Home, Add-ins, search ChatGPT. Google Sheets: install ChatGPT from the Google Workspace Marketplace, then open it from the Extensions menu.</t>
        </is>
      </c>
    </row>
    <row r="4">
      <c r="A4" t="inlineStr">
        <is>
          <t xml:space="preserve">Open the Orders tab, open the ChatGPT panel and type the prompts below, one at a time. Your answers will be worded differently from the video.</t>
        </is>
      </c>
    </row>
    <row r="5"/>
    <row r="6">
      <c r="A6" t="inlineStr">
        <is>
          <t xml:space="preserve">1. Ask before you change anything (read-only):</t>
        </is>
      </c>
    </row>
    <row r="7">
      <c r="A7" t="inlineStr">
        <is>
          <t xml:space="preserve">Summarize this sheet. What is in it, and what looks wrong or unusual?</t>
        </is>
      </c>
    </row>
    <row r="8">
      <c r="A8" t="inlineStr">
        <is>
          <t xml:space="preserve">2. The Plan First prompt:</t>
        </is>
      </c>
    </row>
    <row r="9">
      <c r="A9" t="inlineStr">
        <is>
          <t xml:space="preserve">Before editing, outline exactly which ranges you will modify to clean up this sheet: standardize the Region labels, put every date in the same format, and remove duplicate orders. Do not edit yet.</t>
        </is>
      </c>
    </row>
    <row r="10">
      <c r="A10" t="inlineStr">
        <is>
          <t xml:space="preserve">3. Clean up, with guard rails:</t>
        </is>
      </c>
    </row>
    <row r="11">
      <c r="A11" t="inlineStr">
        <is>
          <t xml:space="preserve">Go ahead. Change only the Region and Date columns and the duplicate rows. Do not touch the formulas. Then list exactly what changed.</t>
        </is>
      </c>
    </row>
    <row r="12">
      <c r="A12" t="inlineStr">
        <is>
          <t xml:space="preserve">4. Write a formula and explain it:</t>
        </is>
      </c>
    </row>
    <row r="13">
      <c r="A13" t="inlineStr">
        <is>
          <t xml:space="preserve">In column J, add a header Bonus and a formula for every order: 50 dollars when Revenue is 2000 or more, otherwise 0. Explain the formula in one sentence.</t>
        </is>
      </c>
    </row>
    <row r="14">
      <c r="A14" t="inlineStr">
        <is>
          <t xml:space="preserve">5. Debug the Commission column (every row shows #REF!):</t>
        </is>
      </c>
    </row>
    <row r="15">
      <c r="A15" t="inlineStr">
        <is>
          <t xml:space="preserve">Why am I getting an error in cell I2? Explain the formula chain and propose a fix.</t>
        </is>
      </c>
    </row>
    <row r="16">
      <c r="A16" t="inlineStr">
        <is>
          <t xml:space="preserve">   ...then:</t>
        </is>
      </c>
    </row>
    <row r="17">
      <c r="A17" t="inlineStr">
        <is>
          <t xml:space="preserve">Apply that fix to the whole column.</t>
        </is>
      </c>
    </row>
    <row r="18">
      <c r="A18" t="inlineStr">
        <is>
          <t xml:space="preserve">6. Build a summary sheet with a chart:</t>
        </is>
      </c>
    </row>
    <row r="19">
      <c r="A19" t="inlineStr">
        <is>
          <t xml:space="preserve">On a new sheet, build a summary of Revenue and Commission by Region with a total row. Use formulas that point to the orders, and add a column chart of revenue by region.</t>
        </is>
      </c>
    </row>
    <row r="20">
      <c r="A20" t="inlineStr">
        <is>
          <t xml:space="preserve">7. Run a scenario:</t>
        </is>
      </c>
    </row>
    <row r="21">
      <c r="A21" t="inlineStr">
        <is>
          <t xml:space="preserve">Create a new scenario sheet that compares a base, an upside and a downside case: units 10 percent higher and 10 percent lower. Show revenue and commission for each case, and the difference from base.</t>
        </is>
      </c>
    </row>
    <row r="22">
      <c r="A22" t="inlineStr">
        <is>
          <t xml:space="preserve">Google Sheets, cleanup and summary in one prompt:</t>
        </is>
      </c>
    </row>
    <row r="23">
      <c r="A23" t="inlineStr">
        <is>
          <t xml:space="preserve">Clean up this sheet: standardize the Region labels, put every date in the same format and remove duplicate orders. Then build a summary of Revenue by Region on a new sheet with a chart. List what changed.</t>
        </is>
      </c>
    </row>
    <row r="24"/>
    <row r="25">
      <c r="A25" t="inlineStr">
        <is>
          <t xml:space="preserve">What is wrong with the Orders tab on purpose: Region in different spellings (7 rows), 5 dates in a different format,</t>
        </is>
      </c>
    </row>
    <row r="26">
      <c r="A26" t="inlineStr">
        <is>
          <t xml:space="preserve">2 duplicate orders (SO-1005 and SO-1013), and a VLOOKUP that asks for column 3 of a 2-column table.</t>
        </is>
      </c>
    </row>
    <row r="27">
      <c r="A27" t="inlineStr">
        <is>
          <t xml:space="preserve">Check ChatGPT's work: after the cleanup there are 24 orders and total revenue is $35,660.</t>
        </is>
      </c>
    </row>
    <row r="28">
      <c r="A28" t="inlineStr">
        <is>
          <t xml:space="preserve">AI can make mistakes: review the changed cells, and keep a copy of your original file.</t>
        </is>
      </c>
    </row>
    <row r="29">
      <c r="A29" t="inlineStr">
        <is>
          <t xml:space="preserve">More free tutorials and practice files: thepivotgrid.com</t>
        </is>
      </c>
    </row>
  </sheetData>
</worksheet>
</file>